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78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I24" i="1"/>
  <c r="H23" i="1"/>
  <c r="G23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J24" i="1" s="1"/>
  <c r="J196" i="1" s="1"/>
  <c r="I13" i="1"/>
  <c r="H13" i="1"/>
  <c r="H24" i="1" s="1"/>
  <c r="G13" i="1"/>
  <c r="G24" i="1" s="1"/>
  <c r="G196" i="1" s="1"/>
  <c r="F13" i="1"/>
  <c r="F24" i="1" s="1"/>
  <c r="F196" i="1" s="1"/>
  <c r="L24" i="1" l="1"/>
  <c r="L196" i="1" s="1"/>
  <c r="I196" i="1"/>
  <c r="H196" i="1"/>
</calcChain>
</file>

<file path=xl/sharedStrings.xml><?xml version="1.0" encoding="utf-8"?>
<sst xmlns="http://schemas.openxmlformats.org/spreadsheetml/2006/main" count="211" uniqueCount="46">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</sst>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G20" sqref="G2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4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41.71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8.8000000000000007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4.9000000000000004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45"/>
      <c r="L21" s="47"/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33.19</v>
      </c>
      <c r="H23" s="30">
        <f>SUM(H14:H22)</f>
        <v>30.490000000000002</v>
      </c>
      <c r="I23" s="30">
        <f>SUM(I14:I22)</f>
        <v>77.240000000000009</v>
      </c>
      <c r="J23" s="30">
        <f>SUM(J14:J22)</f>
        <v>651.1</v>
      </c>
      <c r="K23" s="46"/>
      <c r="L23" s="30">
        <f>SUM(L14:L22)</f>
        <v>59.21</v>
      </c>
    </row>
    <row r="24" spans="1:12" ht="15">
      <c r="A24" s="34">
        <v>1</v>
      </c>
      <c r="B24" s="35">
        <v>4</v>
      </c>
      <c r="C24" s="51" t="s">
        <v>41</v>
      </c>
      <c r="D24" s="52"/>
      <c r="E24" s="36"/>
      <c r="F24" s="37">
        <f>F13+F23</f>
        <v>475</v>
      </c>
      <c r="G24" s="37">
        <f>G13+G23</f>
        <v>33.19</v>
      </c>
      <c r="H24" s="37">
        <f>H13+H23</f>
        <v>30.490000000000002</v>
      </c>
      <c r="I24" s="37">
        <f>I13+I23</f>
        <v>77.240000000000009</v>
      </c>
      <c r="J24" s="37">
        <f>J13+J23</f>
        <v>651.1</v>
      </c>
      <c r="K24" s="37"/>
      <c r="L24" s="37">
        <f>L13+L23</f>
        <v>59.21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33.19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77.240000000000009</v>
      </c>
      <c r="J196" s="50">
        <f>(J24+J43+J62+J81+J100+J119+J138+J157+J176+J195)/(IF(J24=0,0,1)+IF(J43=0,0,1)+IF(J62=0,0,1)+IF(J81=0,0,1)+IF(J100=0,0,1)+IF(J119=0,0,1)+IF(J138=0,0,1)+IF(J157=0,0,1)+IF(J176=0,0,1)+IF(J195=0,0,1))</f>
        <v>651.1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59.21</v>
      </c>
    </row>
  </sheetData>
  <mergeCells count="14"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TREIDCOMPUTERS</cp:lastModifiedBy>
  <dcterms:created xsi:type="dcterms:W3CDTF">2022-05-16T14:23:00Z</dcterms:created>
  <dcterms:modified xsi:type="dcterms:W3CDTF">2025-09-03T11:50:27Z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