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<sst xmlns="http://schemas.openxmlformats.org/spreadsheetml/2006/main" count="203" uniqueCount="47">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</sst>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2" sqref="L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25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64.150000000000006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1.9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5.31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3.8</v>
      </c>
      <c r="H22" s="23">
        <v>0</v>
      </c>
      <c r="I22" s="23">
        <v>22.4</v>
      </c>
      <c r="J22" s="23">
        <v>133</v>
      </c>
      <c r="K22" s="45"/>
      <c r="L22" s="23">
        <v>24.5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87.850000000000009</v>
      </c>
      <c r="H23" s="30">
        <f>SUM(H14:H22)</f>
        <v>33.730000000000004</v>
      </c>
      <c r="I23" s="30">
        <f>SUM(I14:I22)</f>
        <v>131.80000000000001</v>
      </c>
      <c r="J23" s="30">
        <f>SUM(J14:J22)</f>
        <v>799.1</v>
      </c>
      <c r="K23" s="46"/>
      <c r="L23" s="30">
        <f>SUM(L14:L22)</f>
        <v>95.860000000000014</v>
      </c>
    </row>
    <row r="24" spans="1:12" ht="15">
      <c r="A24" s="34">
        <v>4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87.850000000000009</v>
      </c>
      <c r="H24" s="37">
        <f>H13+H23</f>
        <v>33.730000000000004</v>
      </c>
      <c r="I24" s="37">
        <f>I13+I23</f>
        <v>131.80000000000001</v>
      </c>
      <c r="J24" s="37">
        <f>J13+J23</f>
        <v>799.1</v>
      </c>
      <c r="K24" s="37"/>
      <c r="L24" s="37">
        <f>L13+L23</f>
        <v>95.860000000000014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87.850000000000009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131.80000000000001</v>
      </c>
      <c r="J196" s="50">
        <f>(J24+J43+J62+J81+J100+J119+J138+J157+J176+J195)/(IF(J24=0,0,1)+IF(J43=0,0,1)+IF(J62=0,0,1)+IF(J81=0,0,1)+IF(J100=0,0,1)+IF(J119=0,0,1)+IF(J138=0,0,1)+IF(J157=0,0,1)+IF(J176=0,0,1)+IF(J195=0,0,1))</f>
        <v>799.1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95.860000000000014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