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<sst xmlns="http://schemas.openxmlformats.org/spreadsheetml/2006/main" count="215" uniqueCount="48">
  <si>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</si>
  <si>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</si>
  <si>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</si>
  <si>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</si>
  <si>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</si>
  <si>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</si>
  <si>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</si>
  <si>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</si>
  <si>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</si>
  <si>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</si>
  <si>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</si>
  <si>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</si>
  <si>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</si>
  <si>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</si>
  <si>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</si>
  <si>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</si>
  <si>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</si>
  <si>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</si>
  <si>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</si>
  <si>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</si>
  <si>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</si>
  <si>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</si>
  <si>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</si>
  <si>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</si>
  <si>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</si>
  <si>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</si>
  <si>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</si>
  <si>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</si>
  <si>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</si>
  <si>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</si>
  <si>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</si>
  <si>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</si>
  <si>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</si>
  <si>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</si>
  <si>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</si>
  <si>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</si>
  <si>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</si>
  <si>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</si>
  <si>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</si>
  <si>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</si>
  <si>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</si>
  <si>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</si>
  <si>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</si>
  <si>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</si>
  <si>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</si>
  <si>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</si>
  <si>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яблоко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</si>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</sst>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4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63.31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21.23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21</v>
      </c>
    </row>
    <row r="19" spans="1:12" ht="15">
      <c r="A19" s="18"/>
      <c r="B19" s="19"/>
      <c r="C19" s="20"/>
      <c r="D19" s="24" t="s">
        <v>42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23</v>
      </c>
      <c r="H23" s="30">
        <f>SUM(H14:H22)</f>
        <v>17.2</v>
      </c>
      <c r="I23" s="30">
        <f>SUM(I14:I22)</f>
        <v>85.8</v>
      </c>
      <c r="J23" s="30">
        <f>SUM(J14:J22)</f>
        <v>601.79999999999995</v>
      </c>
      <c r="K23" s="46"/>
      <c r="L23" s="30">
        <f>SUM(L14:L22)</f>
        <v>123.34</v>
      </c>
    </row>
    <row r="24" spans="1:12" ht="15">
      <c r="A24" s="34">
        <v>1</v>
      </c>
      <c r="B24" s="35">
        <v>3</v>
      </c>
      <c r="C24" s="52" t="s">
        <v>44</v>
      </c>
      <c r="D24" s="53"/>
      <c r="E24" s="36"/>
      <c r="F24" s="37">
        <f>F13+F23</f>
        <v>625</v>
      </c>
      <c r="G24" s="37">
        <f>G13+G23</f>
        <v>23</v>
      </c>
      <c r="H24" s="37">
        <f>H13+H23</f>
        <v>17.2</v>
      </c>
      <c r="I24" s="37">
        <f>I13+I23</f>
        <v>85.8</v>
      </c>
      <c r="J24" s="37">
        <f>J13+J23</f>
        <v>601.79999999999995</v>
      </c>
      <c r="K24" s="37"/>
      <c r="L24" s="37">
        <f>L13+L23</f>
        <v>123.34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23</v>
      </c>
      <c r="H196" s="50">
        <f>(H24+H43+H62+H81+H100+H119+H138+H157+H176+H195)/(IF(H24=0,0,1)+IF(H43=0,0,1)+IF(H62=0,0,1)+IF(H81=0,0,1)+IF(H100=0,0,1)+IF(H119=0,0,1)+IF(H138=0,0,1)+IF(H157=0,0,1)+IF(H176=0,0,1)+IF(H195=0,0,1))</f>
        <v>17.2</v>
      </c>
      <c r="I196" s="50">
        <f>(I24+I43+I62+I81+I100+I119+I138+I157+I176+I195)/(IF(I24=0,0,1)+IF(I43=0,0,1)+IF(I62=0,0,1)+IF(I81=0,0,1)+IF(I100=0,0,1)+IF(I119=0,0,1)+IF(I138=0,0,1)+IF(I157=0,0,1)+IF(I176=0,0,1)+IF(I195=0,0,1))</f>
        <v>85.8</v>
      </c>
      <c r="J196" s="50">
        <f>(J24+J43+J62+J81+J100+J119+J138+J157+J176+J195)/(IF(J24=0,0,1)+IF(J43=0,0,1)+IF(J62=0,0,1)+IF(J81=0,0,1)+IF(J100=0,0,1)+IF(J119=0,0,1)+IF(J138=0,0,1)+IF(J157=0,0,1)+IF(J176=0,0,1)+IF(J195=0,0,1))</f>
        <v>601.79999999999995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123.34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