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<sst xmlns="http://schemas.openxmlformats.org/spreadsheetml/2006/main" count="215" uniqueCount="47">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</sst>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14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9.9499999999999993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19.260000000000002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4.66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21.7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14.07</v>
      </c>
      <c r="H23" s="30">
        <f>SUM(H14:H22)</f>
        <v>13.069999999999999</v>
      </c>
      <c r="I23" s="30">
        <f>SUM(I14:I22)</f>
        <v>93.4</v>
      </c>
      <c r="J23" s="30">
        <f>SUM(J14:J22)</f>
        <v>561</v>
      </c>
      <c r="K23" s="46"/>
      <c r="L23" s="30">
        <f>SUM(L14:L22)</f>
        <v>62.17</v>
      </c>
    </row>
    <row r="24" spans="1:12" ht="15">
      <c r="A24" s="34">
        <v>1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14.07</v>
      </c>
      <c r="H24" s="37">
        <f>H13+H23</f>
        <v>13.069999999999999</v>
      </c>
      <c r="I24" s="37">
        <f>I13+I23</f>
        <v>93.4</v>
      </c>
      <c r="J24" s="37">
        <f>J13+J23</f>
        <v>561</v>
      </c>
      <c r="K24" s="37"/>
      <c r="L24" s="37">
        <f>L13+L23</f>
        <v>62.17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14.07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93.4</v>
      </c>
      <c r="J196" s="50">
        <f>(J24+J43+J62+J81+J100+J119+J138+J157+J176+J195)/(IF(J24=0,0,1)+IF(J43=0,0,1)+IF(J62=0,0,1)+IF(J81=0,0,1)+IF(J100=0,0,1)+IF(J119=0,0,1)+IF(J138=0,0,1)+IF(J157=0,0,1)+IF(J176=0,0,1)+IF(J195=0,0,1))</f>
        <v>561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62.17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