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<sst xmlns="http://schemas.openxmlformats.org/spreadsheetml/2006/main" count="206" uniqueCount="47">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</sst>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A24" sqref="A24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6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7.31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26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9.86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21.42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24.04</v>
      </c>
      <c r="H23" s="30">
        <f>SUM(H14:H22)</f>
        <v>42.830000000000005</v>
      </c>
      <c r="I23" s="30">
        <f>SUM(I14:I22)</f>
        <v>110.30000000000001</v>
      </c>
      <c r="J23" s="30">
        <f>SUM(J14:J22)</f>
        <v>927.6</v>
      </c>
      <c r="K23" s="46"/>
      <c r="L23" s="30">
        <f>SUM(L14:L22)</f>
        <v>68.39</v>
      </c>
    </row>
    <row r="24" spans="1:12" ht="15">
      <c r="A24" s="34">
        <v>4</v>
      </c>
      <c r="B24" s="35">
        <v>9</v>
      </c>
      <c r="C24" s="52" t="s">
        <v>41</v>
      </c>
      <c r="D24" s="53"/>
      <c r="E24" s="36"/>
      <c r="F24" s="37">
        <f>F13+F23</f>
        <v>535</v>
      </c>
      <c r="G24" s="37">
        <f>G13+G23</f>
        <v>24.04</v>
      </c>
      <c r="H24" s="37">
        <f>H13+H23</f>
        <v>42.830000000000005</v>
      </c>
      <c r="I24" s="37">
        <f>I13+I23</f>
        <v>110.30000000000001</v>
      </c>
      <c r="J24" s="37">
        <f>J13+J23</f>
        <v>927.6</v>
      </c>
      <c r="K24" s="37"/>
      <c r="L24" s="37">
        <f>L13+L23</f>
        <v>68.39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24.04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110.30000000000001</v>
      </c>
      <c r="J196" s="50">
        <f>(J24+J43+J62+J81+J100+J119+J138+J157+J176+J195)/(IF(J24=0,0,1)+IF(J43=0,0,1)+IF(J62=0,0,1)+IF(J81=0,0,1)+IF(J100=0,0,1)+IF(J119=0,0,1)+IF(J138=0,0,1)+IF(J157=0,0,1)+IF(J176=0,0,1)+IF(J195=0,0,1))</f>
        <v>927.6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68.39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