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<sst xmlns="http://schemas.openxmlformats.org/spreadsheetml/2006/main" count="200" uniqueCount="48">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</sst>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15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8.42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29.3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11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10.3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47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12.8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685</v>
      </c>
      <c r="G23" s="30">
        <f>SUM(G14:G22)</f>
        <v>27.84</v>
      </c>
      <c r="H23" s="30">
        <f>SUM(H14:H22)</f>
        <v>42.830000000000005</v>
      </c>
      <c r="I23" s="30">
        <f>SUM(I14:I22)</f>
        <v>132.70000000000002</v>
      </c>
      <c r="J23" s="30">
        <f>SUM(J14:J22)</f>
        <v>1060.5999999999999</v>
      </c>
      <c r="K23" s="46"/>
      <c r="L23" s="30">
        <f>SUM(L14:L22)</f>
        <v>75.319999999999993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685</v>
      </c>
      <c r="G24" s="37">
        <f>G13+G23</f>
        <v>27.84</v>
      </c>
      <c r="H24" s="37">
        <f>H13+H23</f>
        <v>42.830000000000005</v>
      </c>
      <c r="I24" s="37">
        <f>I13+I23</f>
        <v>132.70000000000002</v>
      </c>
      <c r="J24" s="37">
        <f>J13+J23</f>
        <v>1060.5999999999999</v>
      </c>
      <c r="K24" s="37"/>
      <c r="L24" s="37">
        <f>L13+L23</f>
        <v>75.319999999999993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685</v>
      </c>
      <c r="G196" s="50">
        <f>(G24+G43+G62+G81+G100+G119+G138+G157+G176+G195)/(IF(G24=0,0,1)+IF(G43=0,0,1)+IF(G62=0,0,1)+IF(G81=0,0,1)+IF(G100=0,0,1)+IF(G119=0,0,1)+IF(G138=0,0,1)+IF(G157=0,0,1)+IF(G176=0,0,1)+IF(G195=0,0,1))</f>
        <v>27.84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132.70000000000002</v>
      </c>
      <c r="J196" s="50">
        <f>(J24+J43+J62+J81+J100+J119+J138+J157+J176+J195)/(IF(J24=0,0,1)+IF(J43=0,0,1)+IF(J62=0,0,1)+IF(J81=0,0,1)+IF(J100=0,0,1)+IF(J119=0,0,1)+IF(J138=0,0,1)+IF(J157=0,0,1)+IF(J176=0,0,1)+IF(J195=0,0,1))</f>
        <v>1060.5999999999999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75.319999999999993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